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H59" i="1"/>
</calcChain>
</file>

<file path=xl/sharedStrings.xml><?xml version="1.0" encoding="utf-8"?>
<sst xmlns="http://schemas.openxmlformats.org/spreadsheetml/2006/main" count="179" uniqueCount="83">
  <si>
    <t>Department</t>
  </si>
  <si>
    <t>Item ID</t>
  </si>
  <si>
    <t xml:space="preserve"> Description</t>
  </si>
  <si>
    <t>Brand</t>
  </si>
  <si>
    <t>UPC</t>
  </si>
  <si>
    <t xml:space="preserve"> Retail </t>
  </si>
  <si>
    <t xml:space="preserve"> Ext. Retail </t>
  </si>
  <si>
    <t>QTY</t>
  </si>
  <si>
    <t>Appliances</t>
  </si>
  <si>
    <t>SAM GAS RANGE</t>
  </si>
  <si>
    <t xml:space="preserve">SAMSUNG </t>
  </si>
  <si>
    <t>Laundry</t>
  </si>
  <si>
    <t>DV48J7700E,W SAMSUNG ELEC DRYER</t>
  </si>
  <si>
    <t>DV48J7700G,W SAMSUNG GAS DRYER</t>
  </si>
  <si>
    <t>DACOR30WALL OVEN ,</t>
  </si>
  <si>
    <t xml:space="preserve">DACOR </t>
  </si>
  <si>
    <t>KME27DOUBLE WALL OVEN</t>
  </si>
  <si>
    <t xml:space="preserve">KENMORE ELITE </t>
  </si>
  <si>
    <t xml:space="preserve">30IN DOUBLE WALL OVEN </t>
  </si>
  <si>
    <t xml:space="preserve">KITCHENAID </t>
  </si>
  <si>
    <t>SS -RANGE ,KME -SLIDE/DR</t>
  </si>
  <si>
    <t>BLACK -RANGE ,KME GE -SLIDE</t>
  </si>
  <si>
    <t xml:space="preserve">PROFILE 30,IN WALL OVEN </t>
  </si>
  <si>
    <t xml:space="preserve">GE </t>
  </si>
  <si>
    <t>KME30SNGWALL OVEN,</t>
  </si>
  <si>
    <t>GFDR270EH, WW GE ELEC DRYER</t>
  </si>
  <si>
    <t>30 800 IN, COOKTOP</t>
  </si>
  <si>
    <t>BOSCH</t>
  </si>
  <si>
    <t>7.3 FRONT,CONTROL TL ELEC DRYER</t>
  </si>
  <si>
    <t xml:space="preserve">LG </t>
  </si>
  <si>
    <t>KM 27'', SWALL OVEN</t>
  </si>
  <si>
    <t xml:space="preserve">KENMORE </t>
  </si>
  <si>
    <t>LG ELED DRYER,SL</t>
  </si>
  <si>
    <t>LG</t>
  </si>
  <si>
    <t>FDGR 27, WALL OVEN</t>
  </si>
  <si>
    <t xml:space="preserve">FRIGIDAIRE </t>
  </si>
  <si>
    <t>KME GAS, DRYER SL</t>
  </si>
  <si>
    <t>FDG, ESLIDE RANGE</t>
  </si>
  <si>
    <t>36 GAS COO,KTOP SS</t>
  </si>
  <si>
    <t>KITCHENAID</t>
  </si>
  <si>
    <t xml:space="preserve">SAM GAS RANGE </t>
  </si>
  <si>
    <t>KEN DISHWASHER, BI WHITE</t>
  </si>
  <si>
    <t>WALL OVEN,GAS 24IN</t>
  </si>
  <si>
    <t>71423 KM F,KME L FC GAS DRYER</t>
  </si>
  <si>
    <t>DISHWASHER SAM ,WATERWALL</t>
  </si>
  <si>
    <t xml:space="preserve">BLOWER HD, RANGE HOOD </t>
  </si>
  <si>
    <t xml:space="preserve">ELECTROLUX </t>
  </si>
  <si>
    <t xml:space="preserve">ILHSF8, RANGE HOOD </t>
  </si>
  <si>
    <t>KME30GASCOOKTOP,</t>
  </si>
  <si>
    <t xml:space="preserve">Kenmore elite </t>
  </si>
  <si>
    <t>SAMSUNG DISHWASHER</t>
  </si>
  <si>
    <t xml:space="preserve">30IN FSR,ELEC RANGE </t>
  </si>
  <si>
    <t>WA52J8700A,W,WASHER</t>
  </si>
  <si>
    <t>61422 KM F,KME L FC ELEC DRYER</t>
  </si>
  <si>
    <t>30 IN GAS, COOKTOP</t>
  </si>
  <si>
    <t>KAD DISHWASHER ,STAINLESS</t>
  </si>
  <si>
    <t>DV50F9A6E,VW ELEC DRYER</t>
  </si>
  <si>
    <t>7.4 CF TL ,SAM DRYER GAS W</t>
  </si>
  <si>
    <t>WGD72HEDW, WHP GAS DRYER</t>
  </si>
  <si>
    <t xml:space="preserve">WHIRLPOOL </t>
  </si>
  <si>
    <t>LG DISHWASHER,LG</t>
  </si>
  <si>
    <t>LG TL ELEC,LG  DRYER WHT</t>
  </si>
  <si>
    <t>SS DV361E,WBEWR FL EEC DRYER</t>
  </si>
  <si>
    <t>WFW72HEDW, WHP FL WASHER</t>
  </si>
  <si>
    <t>SS, ELEC DRYER WHT</t>
  </si>
  <si>
    <t>KME WASHER ,</t>
  </si>
  <si>
    <t>DISHWASHER, SS</t>
  </si>
  <si>
    <t>KENMORE EL MICROWAVE</t>
  </si>
  <si>
    <t>30IN GAS COOKTOP</t>
  </si>
  <si>
    <t xml:space="preserve">MAYTAG </t>
  </si>
  <si>
    <t>KEN 2.0 MICROWAVE</t>
  </si>
  <si>
    <t>WT901,LG LG WASHER</t>
  </si>
  <si>
    <t>WED4850BW, WHIRLPOOL ELEC DRYER</t>
  </si>
  <si>
    <t>WED4800BQ, WHIRLPOOL ELEC DRYER</t>
  </si>
  <si>
    <t xml:space="preserve">FRIGG GAS RANGE </t>
  </si>
  <si>
    <t>30  MANUAL, CLEAN GAS</t>
  </si>
  <si>
    <t xml:space="preserve">Frigidaire </t>
  </si>
  <si>
    <t>PROFILE CH,EF CONN MICROWAVE</t>
  </si>
  <si>
    <t>SS PEDESTAL  WH, ITE</t>
  </si>
  <si>
    <t xml:space="preserve">KE 58892,KME PEDASTAL </t>
  </si>
  <si>
    <t>GE MICROWAVE</t>
  </si>
  <si>
    <t xml:space="preserve">1.7 OTR, SAMSG MICROWAVE </t>
  </si>
  <si>
    <t xml:space="preserve">Microwave trim kit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</si>
</sst>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0" fillId="2" borderId="0" xfId="0" applyFill="1"/>
    <xf numFmtId="3" fontId="2" fillId="2" borderId="0" xfId="0" applyNumberFormat="1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L14" sqref="L14"/>
    </sheetView>
  </sheetViews>
  <sheetFormatPr defaultRowHeight="15" x14ac:dyDescent="0.25"/>
  <cols>
    <col min="1" max="1" width="12" customWidth="1"/>
    <col min="3" max="3" width="37.5703125" customWidth="1"/>
    <col min="4" max="4" width="17.7109375" customWidth="1"/>
    <col min="5" max="5" width="13" customWidth="1"/>
    <col min="6" max="6" width="11.140625" customWidth="1"/>
    <col min="7" max="7" width="12.85546875" style="6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</v>
      </c>
      <c r="H1" s="2" t="s">
        <v>7</v>
      </c>
    </row>
    <row r="2" spans="1:8" x14ac:dyDescent="0.25">
      <c r="A2" t="s">
        <v>8</v>
      </c>
      <c r="B2">
        <v>66513</v>
      </c>
      <c r="C2" t="s">
        <v>9</v>
      </c>
      <c r="D2" t="s">
        <v>10</v>
      </c>
      <c r="E2">
        <v>88712266513</v>
      </c>
      <c r="F2" s="1">
        <v>1799</v>
      </c>
      <c r="G2" s="6">
        <v>12593</v>
      </c>
      <c r="H2">
        <v>7</v>
      </c>
    </row>
    <row r="3" spans="1:8" x14ac:dyDescent="0.25">
      <c r="A3" t="s">
        <v>11</v>
      </c>
      <c r="B3">
        <v>66472</v>
      </c>
      <c r="C3" t="s">
        <v>12</v>
      </c>
      <c r="D3" t="s">
        <v>10</v>
      </c>
      <c r="E3">
        <v>88712666472</v>
      </c>
      <c r="F3">
        <v>900</v>
      </c>
      <c r="G3" s="6">
        <v>6300</v>
      </c>
      <c r="H3">
        <v>7</v>
      </c>
    </row>
    <row r="4" spans="1:8" x14ac:dyDescent="0.25">
      <c r="A4" t="s">
        <v>11</v>
      </c>
      <c r="B4">
        <v>76472</v>
      </c>
      <c r="C4" t="s">
        <v>13</v>
      </c>
      <c r="D4" t="s">
        <v>10</v>
      </c>
      <c r="E4">
        <v>88712676472</v>
      </c>
      <c r="F4" s="1">
        <v>1000</v>
      </c>
      <c r="G4" s="6">
        <v>5000</v>
      </c>
      <c r="H4">
        <v>5</v>
      </c>
    </row>
    <row r="5" spans="1:8" x14ac:dyDescent="0.25">
      <c r="A5" t="s">
        <v>8</v>
      </c>
      <c r="B5">
        <v>51105</v>
      </c>
      <c r="C5" t="s">
        <v>14</v>
      </c>
      <c r="D5" t="s">
        <v>15</v>
      </c>
      <c r="E5">
        <v>88712251105</v>
      </c>
      <c r="F5" s="1">
        <v>4000</v>
      </c>
      <c r="G5" s="6">
        <v>4000</v>
      </c>
      <c r="H5">
        <v>1</v>
      </c>
    </row>
    <row r="6" spans="1:8" x14ac:dyDescent="0.25">
      <c r="A6" t="s">
        <v>8</v>
      </c>
      <c r="B6">
        <v>48173</v>
      </c>
      <c r="C6" t="s">
        <v>16</v>
      </c>
      <c r="D6" t="s">
        <v>17</v>
      </c>
      <c r="E6">
        <v>88712248173</v>
      </c>
      <c r="F6" s="1">
        <v>3450</v>
      </c>
      <c r="G6" s="6">
        <v>3450</v>
      </c>
      <c r="H6">
        <v>1</v>
      </c>
    </row>
    <row r="7" spans="1:8" x14ac:dyDescent="0.25">
      <c r="A7" t="s">
        <v>8</v>
      </c>
      <c r="B7">
        <v>25533</v>
      </c>
      <c r="C7" t="s">
        <v>18</v>
      </c>
      <c r="D7" t="s">
        <v>19</v>
      </c>
      <c r="E7">
        <v>88712225533</v>
      </c>
      <c r="F7" s="1">
        <v>3300</v>
      </c>
      <c r="G7" s="6">
        <v>3300</v>
      </c>
      <c r="H7">
        <v>1</v>
      </c>
    </row>
    <row r="8" spans="1:8" x14ac:dyDescent="0.25">
      <c r="A8" t="s">
        <v>8</v>
      </c>
      <c r="B8">
        <v>32633</v>
      </c>
      <c r="C8" t="s">
        <v>20</v>
      </c>
      <c r="D8" t="s">
        <v>17</v>
      </c>
      <c r="E8">
        <v>88712232633</v>
      </c>
      <c r="F8" s="1">
        <v>3200</v>
      </c>
      <c r="G8" s="6">
        <v>3200</v>
      </c>
      <c r="H8">
        <v>1</v>
      </c>
    </row>
    <row r="9" spans="1:8" x14ac:dyDescent="0.25">
      <c r="A9" t="s">
        <v>8</v>
      </c>
      <c r="B9">
        <v>32639</v>
      </c>
      <c r="C9" t="s">
        <v>21</v>
      </c>
      <c r="D9" t="s">
        <v>17</v>
      </c>
      <c r="E9">
        <v>88712232639</v>
      </c>
      <c r="F9" s="1">
        <v>3067</v>
      </c>
      <c r="G9" s="6">
        <v>3067</v>
      </c>
      <c r="H9">
        <v>1</v>
      </c>
    </row>
    <row r="10" spans="1:8" x14ac:dyDescent="0.25">
      <c r="A10" t="s">
        <v>8</v>
      </c>
      <c r="B10">
        <v>26803</v>
      </c>
      <c r="C10" t="s">
        <v>22</v>
      </c>
      <c r="D10" t="s">
        <v>23</v>
      </c>
      <c r="E10">
        <v>88712226803</v>
      </c>
      <c r="F10" s="1">
        <v>3000</v>
      </c>
      <c r="G10" s="6">
        <v>3000</v>
      </c>
      <c r="H10">
        <v>1</v>
      </c>
    </row>
    <row r="11" spans="1:8" x14ac:dyDescent="0.25">
      <c r="A11" t="s">
        <v>8</v>
      </c>
      <c r="B11">
        <v>48083</v>
      </c>
      <c r="C11" t="s">
        <v>24</v>
      </c>
      <c r="D11" t="s">
        <v>17</v>
      </c>
      <c r="E11">
        <v>88712248083</v>
      </c>
      <c r="F11" s="1">
        <v>2400</v>
      </c>
      <c r="G11" s="6">
        <v>2400</v>
      </c>
      <c r="H11">
        <v>1</v>
      </c>
    </row>
    <row r="12" spans="1:8" x14ac:dyDescent="0.25">
      <c r="A12" t="s">
        <v>11</v>
      </c>
      <c r="B12">
        <v>84322</v>
      </c>
      <c r="C12" t="s">
        <v>25</v>
      </c>
      <c r="D12" t="s">
        <v>23</v>
      </c>
      <c r="E12">
        <v>88712684322</v>
      </c>
      <c r="F12" s="1">
        <v>1100</v>
      </c>
      <c r="G12" s="6">
        <v>2200</v>
      </c>
      <c r="H12">
        <v>2</v>
      </c>
    </row>
    <row r="13" spans="1:8" x14ac:dyDescent="0.25">
      <c r="A13" t="s">
        <v>8</v>
      </c>
      <c r="B13">
        <v>48609</v>
      </c>
      <c r="C13" t="s">
        <v>26</v>
      </c>
      <c r="D13" t="s">
        <v>27</v>
      </c>
      <c r="E13">
        <v>88712248609</v>
      </c>
      <c r="F13" s="1">
        <v>1800</v>
      </c>
      <c r="G13" s="6">
        <v>1800</v>
      </c>
      <c r="H13">
        <v>1</v>
      </c>
    </row>
    <row r="14" spans="1:8" x14ac:dyDescent="0.25">
      <c r="A14" t="s">
        <v>11</v>
      </c>
      <c r="B14">
        <v>65872</v>
      </c>
      <c r="C14" t="s">
        <v>28</v>
      </c>
      <c r="D14" t="s">
        <v>29</v>
      </c>
      <c r="E14">
        <v>88712665872</v>
      </c>
      <c r="F14">
        <v>900</v>
      </c>
      <c r="G14" s="6">
        <v>1800</v>
      </c>
      <c r="H14">
        <v>2</v>
      </c>
    </row>
    <row r="15" spans="1:8" x14ac:dyDescent="0.25">
      <c r="A15" t="s">
        <v>8</v>
      </c>
      <c r="B15">
        <v>49502</v>
      </c>
      <c r="C15" t="s">
        <v>30</v>
      </c>
      <c r="D15" t="s">
        <v>31</v>
      </c>
      <c r="E15">
        <v>88712249502</v>
      </c>
      <c r="F15" s="1">
        <v>1700</v>
      </c>
      <c r="G15" s="6">
        <v>1700</v>
      </c>
      <c r="H15">
        <v>1</v>
      </c>
    </row>
    <row r="16" spans="1:8" x14ac:dyDescent="0.25">
      <c r="A16" t="s">
        <v>11</v>
      </c>
      <c r="B16">
        <v>85853</v>
      </c>
      <c r="C16" t="s">
        <v>32</v>
      </c>
      <c r="D16" t="s">
        <v>33</v>
      </c>
      <c r="E16">
        <v>88712685853</v>
      </c>
      <c r="F16" s="1">
        <v>1600</v>
      </c>
      <c r="G16" s="6">
        <v>1600</v>
      </c>
      <c r="H16">
        <v>1</v>
      </c>
    </row>
    <row r="17" spans="1:8" x14ac:dyDescent="0.25">
      <c r="A17" t="s">
        <v>8</v>
      </c>
      <c r="B17">
        <v>25589</v>
      </c>
      <c r="C17" t="s">
        <v>34</v>
      </c>
      <c r="D17" t="s">
        <v>35</v>
      </c>
      <c r="E17">
        <v>88712225589</v>
      </c>
      <c r="F17" s="1">
        <v>1550</v>
      </c>
      <c r="G17" s="6">
        <v>1550</v>
      </c>
      <c r="H17">
        <v>1</v>
      </c>
    </row>
    <row r="18" spans="1:8" x14ac:dyDescent="0.25">
      <c r="A18" t="s">
        <v>11</v>
      </c>
      <c r="B18">
        <v>91473</v>
      </c>
      <c r="C18" t="s">
        <v>36</v>
      </c>
      <c r="D18" t="s">
        <v>31</v>
      </c>
      <c r="E18">
        <v>88712691473</v>
      </c>
      <c r="F18" s="1">
        <v>1530</v>
      </c>
      <c r="G18" s="6">
        <v>1530</v>
      </c>
      <c r="H18">
        <v>1</v>
      </c>
    </row>
    <row r="19" spans="1:8" x14ac:dyDescent="0.25">
      <c r="A19" t="s">
        <v>8</v>
      </c>
      <c r="B19">
        <v>43933</v>
      </c>
      <c r="C19" t="s">
        <v>37</v>
      </c>
      <c r="D19" t="s">
        <v>35</v>
      </c>
      <c r="E19">
        <v>88712243933</v>
      </c>
      <c r="F19" s="1">
        <v>1450</v>
      </c>
      <c r="G19" s="6">
        <v>1450</v>
      </c>
      <c r="H19">
        <v>1</v>
      </c>
    </row>
    <row r="20" spans="1:8" x14ac:dyDescent="0.25">
      <c r="A20" t="s">
        <v>8</v>
      </c>
      <c r="B20">
        <v>24283</v>
      </c>
      <c r="C20" t="s">
        <v>38</v>
      </c>
      <c r="D20" t="s">
        <v>39</v>
      </c>
      <c r="E20">
        <v>88712224283</v>
      </c>
      <c r="F20" s="1">
        <v>1300</v>
      </c>
      <c r="G20" s="6">
        <v>1300</v>
      </c>
      <c r="H20">
        <v>1</v>
      </c>
    </row>
    <row r="21" spans="1:8" x14ac:dyDescent="0.25">
      <c r="A21" t="s">
        <v>8</v>
      </c>
      <c r="B21">
        <v>60293</v>
      </c>
      <c r="C21" t="s">
        <v>40</v>
      </c>
      <c r="D21" t="s">
        <v>10</v>
      </c>
      <c r="E21">
        <v>88712260293</v>
      </c>
      <c r="F21" s="1">
        <v>1300</v>
      </c>
      <c r="G21" s="6">
        <v>1300</v>
      </c>
      <c r="H21">
        <v>1</v>
      </c>
    </row>
    <row r="22" spans="1:8" x14ac:dyDescent="0.25">
      <c r="A22" t="s">
        <v>8</v>
      </c>
      <c r="B22">
        <v>12772</v>
      </c>
      <c r="C22" t="s">
        <v>41</v>
      </c>
      <c r="D22" t="s">
        <v>17</v>
      </c>
      <c r="E22">
        <v>88712212772</v>
      </c>
      <c r="F22" s="1">
        <v>1250</v>
      </c>
      <c r="G22" s="6">
        <v>1250</v>
      </c>
      <c r="H22">
        <v>1</v>
      </c>
    </row>
    <row r="23" spans="1:8" x14ac:dyDescent="0.25">
      <c r="A23" t="s">
        <v>8</v>
      </c>
      <c r="B23">
        <v>30552</v>
      </c>
      <c r="C23" t="s">
        <v>42</v>
      </c>
      <c r="D23" t="s">
        <v>31</v>
      </c>
      <c r="E23">
        <v>88712230552</v>
      </c>
      <c r="F23" s="1">
        <v>1250</v>
      </c>
      <c r="G23" s="6">
        <v>1250</v>
      </c>
      <c r="H23">
        <v>1</v>
      </c>
    </row>
    <row r="24" spans="1:8" x14ac:dyDescent="0.25">
      <c r="A24" t="s">
        <v>11</v>
      </c>
      <c r="B24">
        <v>71423</v>
      </c>
      <c r="C24" t="s">
        <v>43</v>
      </c>
      <c r="D24" t="s">
        <v>31</v>
      </c>
      <c r="E24">
        <v>88712671423</v>
      </c>
      <c r="F24" s="1">
        <v>1250</v>
      </c>
      <c r="G24" s="6">
        <v>1250</v>
      </c>
      <c r="H24">
        <v>1</v>
      </c>
    </row>
    <row r="25" spans="1:8" x14ac:dyDescent="0.25">
      <c r="A25" t="s">
        <v>8</v>
      </c>
      <c r="B25">
        <v>17603</v>
      </c>
      <c r="C25" t="s">
        <v>44</v>
      </c>
      <c r="D25" t="s">
        <v>10</v>
      </c>
      <c r="E25">
        <v>88712217603</v>
      </c>
      <c r="F25" s="1">
        <v>1200</v>
      </c>
      <c r="G25" s="6">
        <v>1200</v>
      </c>
      <c r="H25">
        <v>1</v>
      </c>
    </row>
    <row r="26" spans="1:8" x14ac:dyDescent="0.25">
      <c r="A26" t="s">
        <v>8</v>
      </c>
      <c r="B26">
        <v>50963</v>
      </c>
      <c r="C26" t="s">
        <v>45</v>
      </c>
      <c r="D26" t="s">
        <v>46</v>
      </c>
      <c r="E26">
        <v>88712250963</v>
      </c>
      <c r="F26">
        <v>600</v>
      </c>
      <c r="G26" s="6">
        <v>1200</v>
      </c>
      <c r="H26">
        <v>2</v>
      </c>
    </row>
    <row r="27" spans="1:8" x14ac:dyDescent="0.25">
      <c r="A27" t="s">
        <v>8</v>
      </c>
      <c r="B27">
        <v>3561</v>
      </c>
      <c r="C27" t="s">
        <v>47</v>
      </c>
      <c r="D27" t="s">
        <v>15</v>
      </c>
      <c r="E27">
        <v>8871223561</v>
      </c>
      <c r="F27">
        <v>599</v>
      </c>
      <c r="G27" s="6">
        <v>1198</v>
      </c>
      <c r="H27">
        <v>2</v>
      </c>
    </row>
    <row r="28" spans="1:8" x14ac:dyDescent="0.25">
      <c r="A28" t="s">
        <v>8</v>
      </c>
      <c r="B28">
        <v>32303</v>
      </c>
      <c r="C28" t="s">
        <v>48</v>
      </c>
      <c r="D28" t="s">
        <v>49</v>
      </c>
      <c r="E28">
        <v>88712232303</v>
      </c>
      <c r="F28" s="1">
        <v>1100</v>
      </c>
      <c r="G28" s="6">
        <v>1100</v>
      </c>
      <c r="H28">
        <v>1</v>
      </c>
    </row>
    <row r="29" spans="1:8" x14ac:dyDescent="0.25">
      <c r="A29" t="s">
        <v>8</v>
      </c>
      <c r="B29">
        <v>17517</v>
      </c>
      <c r="C29" t="s">
        <v>50</v>
      </c>
      <c r="D29" t="s">
        <v>10</v>
      </c>
      <c r="E29">
        <v>88712217517</v>
      </c>
      <c r="F29" s="1">
        <v>1100</v>
      </c>
      <c r="G29" s="6">
        <v>1100</v>
      </c>
      <c r="H29">
        <v>1</v>
      </c>
    </row>
    <row r="30" spans="1:8" x14ac:dyDescent="0.25">
      <c r="A30" t="s">
        <v>8</v>
      </c>
      <c r="B30">
        <v>67823</v>
      </c>
      <c r="C30" t="s">
        <v>51</v>
      </c>
      <c r="D30" t="s">
        <v>39</v>
      </c>
      <c r="E30">
        <v>88712267823</v>
      </c>
      <c r="F30" s="1">
        <v>1100</v>
      </c>
      <c r="G30" s="6">
        <v>1100</v>
      </c>
      <c r="H30">
        <v>1</v>
      </c>
    </row>
    <row r="31" spans="1:8" x14ac:dyDescent="0.25">
      <c r="A31" t="s">
        <v>11</v>
      </c>
      <c r="B31">
        <v>36482</v>
      </c>
      <c r="C31" t="s">
        <v>52</v>
      </c>
      <c r="D31" t="s">
        <v>10</v>
      </c>
      <c r="E31">
        <v>88712636482</v>
      </c>
      <c r="F31" s="1">
        <v>1100</v>
      </c>
      <c r="G31" s="6">
        <v>1100</v>
      </c>
      <c r="H31">
        <v>1</v>
      </c>
    </row>
    <row r="32" spans="1:8" x14ac:dyDescent="0.25">
      <c r="A32" t="s">
        <v>11</v>
      </c>
      <c r="B32">
        <v>61422</v>
      </c>
      <c r="C32" t="s">
        <v>53</v>
      </c>
      <c r="D32" t="s">
        <v>31</v>
      </c>
      <c r="E32">
        <v>88712661422</v>
      </c>
      <c r="F32" s="1">
        <v>1070</v>
      </c>
      <c r="G32" s="6">
        <v>1070</v>
      </c>
      <c r="H32">
        <v>1</v>
      </c>
    </row>
    <row r="33" spans="1:8" x14ac:dyDescent="0.25">
      <c r="A33" t="s">
        <v>8</v>
      </c>
      <c r="B33">
        <v>31309</v>
      </c>
      <c r="C33" t="s">
        <v>54</v>
      </c>
      <c r="D33" t="s">
        <v>23</v>
      </c>
      <c r="E33">
        <v>88712231309</v>
      </c>
      <c r="F33" s="1">
        <v>1000</v>
      </c>
      <c r="G33" s="6">
        <v>1000</v>
      </c>
      <c r="H33">
        <v>1</v>
      </c>
    </row>
    <row r="34" spans="1:8" x14ac:dyDescent="0.25">
      <c r="A34" t="s">
        <v>8</v>
      </c>
      <c r="B34">
        <v>14123</v>
      </c>
      <c r="C34" t="s">
        <v>55</v>
      </c>
      <c r="D34" t="s">
        <v>39</v>
      </c>
      <c r="E34">
        <v>88712214123</v>
      </c>
      <c r="F34" s="1">
        <v>1000</v>
      </c>
      <c r="G34" s="6">
        <v>1000</v>
      </c>
      <c r="H34">
        <v>1</v>
      </c>
    </row>
    <row r="35" spans="1:8" x14ac:dyDescent="0.25">
      <c r="A35" t="s">
        <v>11</v>
      </c>
      <c r="B35">
        <v>66682</v>
      </c>
      <c r="C35" t="s">
        <v>56</v>
      </c>
      <c r="D35" t="s">
        <v>10</v>
      </c>
      <c r="E35">
        <v>88712666682</v>
      </c>
      <c r="F35" s="1">
        <v>1000</v>
      </c>
      <c r="G35" s="6">
        <v>1000</v>
      </c>
      <c r="H35">
        <v>1</v>
      </c>
    </row>
    <row r="36" spans="1:8" x14ac:dyDescent="0.25">
      <c r="A36" t="s">
        <v>11</v>
      </c>
      <c r="B36">
        <v>76552</v>
      </c>
      <c r="C36" t="s">
        <v>57</v>
      </c>
      <c r="D36" t="s">
        <v>10</v>
      </c>
      <c r="E36">
        <v>88712676552</v>
      </c>
      <c r="F36">
        <v>950</v>
      </c>
      <c r="G36" s="6">
        <v>950</v>
      </c>
      <c r="H36">
        <v>1</v>
      </c>
    </row>
    <row r="37" spans="1:8" x14ac:dyDescent="0.25">
      <c r="A37" t="s">
        <v>11</v>
      </c>
      <c r="B37">
        <v>92112</v>
      </c>
      <c r="C37" t="s">
        <v>58</v>
      </c>
      <c r="D37" t="s">
        <v>59</v>
      </c>
      <c r="E37">
        <v>88712692112</v>
      </c>
      <c r="F37">
        <v>900</v>
      </c>
      <c r="G37" s="6">
        <v>900</v>
      </c>
      <c r="H37">
        <v>1</v>
      </c>
    </row>
    <row r="38" spans="1:8" x14ac:dyDescent="0.25">
      <c r="A38" t="s">
        <v>8</v>
      </c>
      <c r="B38">
        <v>17812</v>
      </c>
      <c r="C38" t="s">
        <v>60</v>
      </c>
      <c r="D38" t="s">
        <v>33</v>
      </c>
      <c r="E38">
        <v>88712217812</v>
      </c>
      <c r="F38">
        <v>850</v>
      </c>
      <c r="G38" s="6">
        <v>850</v>
      </c>
      <c r="H38">
        <v>1</v>
      </c>
    </row>
    <row r="39" spans="1:8" x14ac:dyDescent="0.25">
      <c r="A39" t="s">
        <v>11</v>
      </c>
      <c r="B39">
        <v>65472</v>
      </c>
      <c r="C39" t="s">
        <v>61</v>
      </c>
      <c r="D39" t="s">
        <v>33</v>
      </c>
      <c r="E39">
        <v>88712665472</v>
      </c>
      <c r="F39">
        <v>800</v>
      </c>
      <c r="G39" s="6">
        <v>800</v>
      </c>
      <c r="H39">
        <v>1</v>
      </c>
    </row>
    <row r="40" spans="1:8" x14ac:dyDescent="0.25">
      <c r="A40" t="s">
        <v>11</v>
      </c>
      <c r="B40">
        <v>86632</v>
      </c>
      <c r="C40" t="s">
        <v>62</v>
      </c>
      <c r="D40" t="s">
        <v>10</v>
      </c>
      <c r="E40">
        <v>88712686632</v>
      </c>
      <c r="F40">
        <v>800</v>
      </c>
      <c r="G40" s="6">
        <v>800</v>
      </c>
      <c r="H40">
        <v>1</v>
      </c>
    </row>
    <row r="41" spans="1:8" x14ac:dyDescent="0.25">
      <c r="A41" t="s">
        <v>11</v>
      </c>
      <c r="B41">
        <v>42112</v>
      </c>
      <c r="C41" t="s">
        <v>63</v>
      </c>
      <c r="D41" t="s">
        <v>59</v>
      </c>
      <c r="E41">
        <v>88712642112</v>
      </c>
      <c r="F41">
        <v>800</v>
      </c>
      <c r="G41" s="6">
        <v>800</v>
      </c>
      <c r="H41">
        <v>1</v>
      </c>
    </row>
    <row r="42" spans="1:8" x14ac:dyDescent="0.25">
      <c r="A42" t="s">
        <v>11</v>
      </c>
      <c r="B42">
        <v>66462</v>
      </c>
      <c r="C42" t="s">
        <v>64</v>
      </c>
      <c r="D42" t="s">
        <v>10</v>
      </c>
      <c r="E42">
        <v>88712666462</v>
      </c>
      <c r="F42">
        <v>800</v>
      </c>
      <c r="G42" s="6">
        <v>800</v>
      </c>
      <c r="H42">
        <v>1</v>
      </c>
    </row>
    <row r="43" spans="1:8" x14ac:dyDescent="0.25">
      <c r="A43" t="s">
        <v>11</v>
      </c>
      <c r="B43">
        <v>25102</v>
      </c>
      <c r="C43" t="s">
        <v>65</v>
      </c>
      <c r="D43" t="s">
        <v>31</v>
      </c>
      <c r="E43">
        <v>88712625102</v>
      </c>
      <c r="F43">
        <v>720</v>
      </c>
      <c r="G43" s="6">
        <v>720</v>
      </c>
      <c r="H43">
        <v>1</v>
      </c>
    </row>
    <row r="44" spans="1:8" x14ac:dyDescent="0.25">
      <c r="A44" t="s">
        <v>8</v>
      </c>
      <c r="B44">
        <v>16673</v>
      </c>
      <c r="C44" t="s">
        <v>66</v>
      </c>
      <c r="D44" t="s">
        <v>10</v>
      </c>
      <c r="E44">
        <v>88712216673</v>
      </c>
      <c r="F44">
        <v>650</v>
      </c>
      <c r="G44" s="6">
        <v>650</v>
      </c>
      <c r="H44">
        <v>1</v>
      </c>
    </row>
    <row r="45" spans="1:8" x14ac:dyDescent="0.25">
      <c r="A45" t="s">
        <v>8</v>
      </c>
      <c r="B45">
        <v>80369</v>
      </c>
      <c r="C45" t="s">
        <v>67</v>
      </c>
      <c r="D45" t="s">
        <v>17</v>
      </c>
      <c r="E45">
        <v>88712280369</v>
      </c>
      <c r="F45">
        <v>640</v>
      </c>
      <c r="G45" s="6">
        <v>640</v>
      </c>
      <c r="H45">
        <v>1</v>
      </c>
    </row>
    <row r="46" spans="1:8" x14ac:dyDescent="0.25">
      <c r="A46" t="s">
        <v>8</v>
      </c>
      <c r="B46">
        <v>26519</v>
      </c>
      <c r="C46" t="s">
        <v>68</v>
      </c>
      <c r="D46" t="s">
        <v>69</v>
      </c>
      <c r="E46">
        <v>88712226519</v>
      </c>
      <c r="F46">
        <v>600</v>
      </c>
      <c r="G46" s="6">
        <v>600</v>
      </c>
      <c r="H46">
        <v>1</v>
      </c>
    </row>
    <row r="47" spans="1:8" x14ac:dyDescent="0.25">
      <c r="A47" t="s">
        <v>8</v>
      </c>
      <c r="B47">
        <v>85063</v>
      </c>
      <c r="C47" t="s">
        <v>70</v>
      </c>
      <c r="D47" t="s">
        <v>31</v>
      </c>
      <c r="E47">
        <v>88712285063</v>
      </c>
      <c r="F47">
        <v>600</v>
      </c>
      <c r="G47" s="6">
        <v>600</v>
      </c>
      <c r="H47">
        <v>1</v>
      </c>
    </row>
    <row r="48" spans="1:8" x14ac:dyDescent="0.25">
      <c r="A48" t="s">
        <v>11</v>
      </c>
      <c r="B48">
        <v>35312</v>
      </c>
      <c r="C48" t="s">
        <v>71</v>
      </c>
      <c r="D48" t="s">
        <v>29</v>
      </c>
      <c r="E48">
        <v>88712635312</v>
      </c>
      <c r="F48">
        <v>600</v>
      </c>
      <c r="G48" s="6">
        <v>600</v>
      </c>
      <c r="H48">
        <v>1</v>
      </c>
    </row>
    <row r="49" spans="1:8" x14ac:dyDescent="0.25">
      <c r="A49" t="s">
        <v>11</v>
      </c>
      <c r="B49">
        <v>62312</v>
      </c>
      <c r="C49" t="s">
        <v>72</v>
      </c>
      <c r="D49" t="s">
        <v>59</v>
      </c>
      <c r="E49">
        <v>88712662312</v>
      </c>
      <c r="F49">
        <v>580</v>
      </c>
      <c r="G49" s="6">
        <v>580</v>
      </c>
      <c r="H49">
        <v>1</v>
      </c>
    </row>
    <row r="50" spans="1:8" x14ac:dyDescent="0.25">
      <c r="A50" t="s">
        <v>11</v>
      </c>
      <c r="B50">
        <v>62302</v>
      </c>
      <c r="C50" t="s">
        <v>73</v>
      </c>
      <c r="D50" t="s">
        <v>59</v>
      </c>
      <c r="E50">
        <v>88712662302</v>
      </c>
      <c r="F50">
        <v>550</v>
      </c>
      <c r="G50" s="6">
        <v>550</v>
      </c>
      <c r="H50">
        <v>1</v>
      </c>
    </row>
    <row r="51" spans="1:8" x14ac:dyDescent="0.25">
      <c r="A51" t="s">
        <v>8</v>
      </c>
      <c r="B51">
        <v>62739</v>
      </c>
      <c r="C51" t="s">
        <v>74</v>
      </c>
      <c r="D51" t="s">
        <v>35</v>
      </c>
      <c r="E51">
        <v>88712262739</v>
      </c>
      <c r="F51">
        <v>530</v>
      </c>
      <c r="G51" s="6">
        <v>530</v>
      </c>
      <c r="H51">
        <v>1</v>
      </c>
    </row>
    <row r="52" spans="1:8" x14ac:dyDescent="0.25">
      <c r="A52" t="s">
        <v>8</v>
      </c>
      <c r="B52">
        <v>62719</v>
      </c>
      <c r="C52" t="s">
        <v>75</v>
      </c>
      <c r="D52" t="s">
        <v>76</v>
      </c>
      <c r="E52">
        <v>88712262719</v>
      </c>
      <c r="F52">
        <v>500</v>
      </c>
      <c r="G52" s="6">
        <v>500</v>
      </c>
      <c r="H52">
        <v>1</v>
      </c>
    </row>
    <row r="53" spans="1:8" x14ac:dyDescent="0.25">
      <c r="A53" t="s">
        <v>8</v>
      </c>
      <c r="B53">
        <v>87059</v>
      </c>
      <c r="C53" t="s">
        <v>77</v>
      </c>
      <c r="D53" t="s">
        <v>23</v>
      </c>
      <c r="E53">
        <v>88712287059</v>
      </c>
      <c r="F53">
        <v>449</v>
      </c>
      <c r="G53" s="6">
        <v>449</v>
      </c>
      <c r="H53">
        <v>1</v>
      </c>
    </row>
    <row r="54" spans="1:8" x14ac:dyDescent="0.25">
      <c r="A54" t="s">
        <v>11</v>
      </c>
      <c r="B54">
        <v>16342</v>
      </c>
      <c r="C54" t="s">
        <v>78</v>
      </c>
      <c r="D54" t="s">
        <v>10</v>
      </c>
      <c r="E54">
        <v>88712616342</v>
      </c>
      <c r="F54">
        <v>300</v>
      </c>
      <c r="G54" s="6">
        <v>300</v>
      </c>
      <c r="H54">
        <v>1</v>
      </c>
    </row>
    <row r="55" spans="1:8" x14ac:dyDescent="0.25">
      <c r="A55" t="s">
        <v>11</v>
      </c>
      <c r="B55">
        <v>58892</v>
      </c>
      <c r="C55" t="s">
        <v>79</v>
      </c>
      <c r="D55" t="s">
        <v>31</v>
      </c>
      <c r="E55">
        <v>88712658892</v>
      </c>
      <c r="F55">
        <v>287</v>
      </c>
      <c r="G55" s="6">
        <v>287</v>
      </c>
      <c r="H55">
        <v>1</v>
      </c>
    </row>
    <row r="56" spans="1:8" x14ac:dyDescent="0.25">
      <c r="A56" t="s">
        <v>8</v>
      </c>
      <c r="B56">
        <v>81022</v>
      </c>
      <c r="C56" t="s">
        <v>80</v>
      </c>
      <c r="D56" t="s">
        <v>23</v>
      </c>
      <c r="E56">
        <v>88712281022</v>
      </c>
      <c r="F56">
        <v>280</v>
      </c>
      <c r="G56" s="6">
        <v>280</v>
      </c>
      <c r="H56">
        <v>1</v>
      </c>
    </row>
    <row r="57" spans="1:8" x14ac:dyDescent="0.25">
      <c r="A57" t="s">
        <v>8</v>
      </c>
      <c r="B57">
        <v>84482</v>
      </c>
      <c r="C57" t="s">
        <v>81</v>
      </c>
      <c r="D57" t="s">
        <v>10</v>
      </c>
      <c r="E57">
        <v>88712284482</v>
      </c>
      <c r="F57">
        <v>250</v>
      </c>
      <c r="G57" s="6">
        <v>250</v>
      </c>
      <c r="H57">
        <v>1</v>
      </c>
    </row>
    <row r="58" spans="1:8" x14ac:dyDescent="0.25">
      <c r="A58" t="s">
        <v>8</v>
      </c>
      <c r="B58">
        <v>77313</v>
      </c>
      <c r="C58" t="s">
        <v>82</v>
      </c>
      <c r="D58" t="s">
        <v>76</v>
      </c>
      <c r="E58">
        <v>88712277313</v>
      </c>
      <c r="F58">
        <v>190</v>
      </c>
      <c r="G58" s="6">
        <v>190</v>
      </c>
      <c r="H58">
        <v>1</v>
      </c>
    </row>
    <row r="59" spans="1:8" x14ac:dyDescent="0.25">
      <c r="A59" s="3"/>
      <c r="B59" s="3"/>
      <c r="C59" s="3"/>
      <c r="D59" s="3"/>
      <c r="E59" s="3"/>
      <c r="F59" s="3"/>
      <c r="G59" s="5">
        <f t="shared" ref="G59:H59" si="0">SUM(G2:G58)</f>
        <v>91984</v>
      </c>
      <c r="H59" s="4">
        <f t="shared" si="0"/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2018-01-24T17:46:22Z</dcterms:created>
  <dcterms:modified xsi:type="dcterms:W3CDTF">2018-01-28T17:36:06Z</dcterms:modified>
</cp:coreProperties>
</file>